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6 2017\RFP-17-EW-418935 TSTC Waco - Hangar 04-05 Exterior Painting\"/>
    </mc:Choice>
  </mc:AlternateContent>
  <bookViews>
    <workbookView xWindow="0" yWindow="0" windowWidth="19416" windowHeight="12144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<sst xmlns="http://schemas.openxmlformats.org/spreadsheetml/2006/main" count="203" uniqueCount="95">
  <si>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</si>
  <si>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</si>
  <si>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</si>
  <si>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</si>
  <si>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</si>
  <si>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</si>
  <si>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</si>
  <si>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</si>
  <si>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</si>
  <si>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</si>
  <si>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</si>
  <si>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</si>
  <si>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</si>
  <si>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</si>
  <si>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</si>
  <si>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</si>
  <si>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</si>
  <si>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</si>
  <si>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</si>
  <si>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</si>
  <si>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</si>
  <si>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</si>
  <si>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</si>
  <si>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</si>
  <si>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</si>
  <si>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</si>
  <si>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</si>
  <si>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</si>
  <si>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</si>
  <si>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</si>
  <si>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</si>
  <si>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</si>
  <si>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</si>
  <si>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</si>
  <si>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</si>
  <si>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</si>
  <si>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</si>
  <si>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</si>
  <si>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</si>
  <si>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</si>
  <si>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</si>
  <si>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</si>
  <si>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</si>
  <si>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</si>
  <si>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</si>
  <si>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</si>
  <si>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</si>
  <si>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</si>
  <si>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</si>
  <si>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</si>
  <si>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</si>
  <si>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</si>
  <si>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</si>
  <si>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</si>
  <si>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</si>
  <si>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</si>
  <si>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</si>
  <si>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</si>
  <si>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</si>
  <si>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</si>
  <si>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</si>
  <si>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</si>
  <si>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</si>
  <si>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Solicitation No:</t>
  </si>
  <si>
    <t xml:space="preserve">  RFP-17-EW-418935</t>
  </si>
  <si>
    <t>TSTC Waco - Hangar 04-05 Exterior Painting</t>
  </si>
  <si>
    <t>September 7, 2017 @2:00 pm</t>
  </si>
  <si>
    <t>BLM__1___      BLF_______</t>
  </si>
  <si>
    <t>ASM___1__     ASF________</t>
  </si>
  <si>
    <t>AIM _____       AIF_______</t>
  </si>
  <si>
    <t xml:space="preserve">WOF__1___    </t>
  </si>
  <si>
    <t>Polychrome</t>
  </si>
  <si>
    <t>Constantin Polychromas</t>
  </si>
  <si>
    <t>(818) 831-8308</t>
  </si>
  <si>
    <t>polychrome@socal.rr.com</t>
  </si>
  <si>
    <t>Non-HUB</t>
  </si>
  <si>
    <t>JRJ Enterprise LLC</t>
  </si>
  <si>
    <t>Denise Anderson</t>
  </si>
  <si>
    <t>(254) 694-3891</t>
  </si>
  <si>
    <t>rdanderson@windstream.net</t>
  </si>
  <si>
    <t>F/WO</t>
  </si>
  <si>
    <t>Cleanology Service &amp; Supply</t>
  </si>
  <si>
    <t>Mike Nguyen</t>
  </si>
  <si>
    <t>(210) 523-0102</t>
  </si>
  <si>
    <t>Mike@cleanologyservices.com</t>
  </si>
  <si>
    <t>ASM</t>
  </si>
  <si>
    <t>JNA Painting &amp; Contracting</t>
  </si>
  <si>
    <t>John Anastasis</t>
  </si>
  <si>
    <t>(410) 285-7350</t>
  </si>
  <si>
    <t>gus@jnapainting.com</t>
  </si>
  <si>
    <t>NON-HUB</t>
  </si>
  <si>
    <t>HCS Inc. Commerical General Contractor</t>
  </si>
  <si>
    <t>Carl Bolleino</t>
  </si>
  <si>
    <t>(254) 829-3200</t>
  </si>
  <si>
    <t>bids@hcs-gc-com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</si>
</sst>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applyNumberFormat="1" applyFont="1" applyFill="1" applyBorder="1"/>
    <xf numFmtId="0" fontId="4" fillId="3" borderId="39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ike@cleanologyservices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rdanderson@windstream.net" TargetMode="External"/><Relationship Id="rId1" Type="http://schemas.openxmlformats.org/officeDocument/2006/relationships/hyperlink" Target="mailto:polychrome@socal.rr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bids@hcs-gc-com" TargetMode="External"/><Relationship Id="rId4" Type="http://schemas.openxmlformats.org/officeDocument/2006/relationships/hyperlink" Target="mailto:gus@jnapainting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21875" defaultRowHeight="14.4" x14ac:dyDescent="0.3"/>
  <cols>
    <col min="1" max="1" width="51.77734375" style="1" customWidth="1"/>
    <col min="2" max="4" width="5.77734375" style="1" customWidth="1"/>
    <col min="5" max="5" width="1.77734375" style="1" customWidth="1"/>
    <col min="6" max="8" width="5.77734375" style="1" customWidth="1"/>
    <col min="9" max="9" width="1.77734375" style="1" customWidth="1"/>
    <col min="10" max="12" width="5.77734375" style="1" customWidth="1"/>
    <col min="13" max="13" width="1.77734375" style="1" customWidth="1"/>
    <col min="14" max="16" width="5.77734375" style="1" customWidth="1"/>
    <col min="17" max="17" width="1.77734375" style="1" customWidth="1"/>
    <col min="18" max="20" width="5.77734375" style="1" customWidth="1"/>
    <col min="21" max="16384" width="9.218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3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2" thickBot="1" x14ac:dyDescent="0.35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3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3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" thickBot="1" x14ac:dyDescent="0.3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4" workbookViewId="0">
      <selection activeCell="B24" sqref="B24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63</v>
      </c>
      <c r="C3" s="59" t="s">
        <v>64</v>
      </c>
      <c r="D3" s="46" t="s">
        <v>29</v>
      </c>
      <c r="E3" s="87" t="s">
        <v>66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 t="s">
        <v>65</v>
      </c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 t="s">
        <v>71</v>
      </c>
      <c r="C7" s="89" t="s">
        <v>76</v>
      </c>
      <c r="D7" s="90" t="s">
        <v>81</v>
      </c>
      <c r="E7" s="91" t="s">
        <v>86</v>
      </c>
    </row>
    <row r="8" spans="1:5" x14ac:dyDescent="0.3">
      <c r="A8" s="68" t="s">
        <v>42</v>
      </c>
      <c r="B8" s="64" t="s">
        <v>72</v>
      </c>
      <c r="C8" s="64" t="s">
        <v>77</v>
      </c>
      <c r="D8" s="67" t="s">
        <v>82</v>
      </c>
      <c r="E8" s="94" t="s">
        <v>87</v>
      </c>
    </row>
    <row r="9" spans="1:5" x14ac:dyDescent="0.3">
      <c r="A9" s="68" t="s">
        <v>43</v>
      </c>
      <c r="B9" s="64" t="s">
        <v>73</v>
      </c>
      <c r="C9" s="64" t="s">
        <v>78</v>
      </c>
      <c r="D9" s="67" t="s">
        <v>83</v>
      </c>
      <c r="E9" s="94" t="s">
        <v>88</v>
      </c>
    </row>
    <row r="10" spans="1:5" x14ac:dyDescent="0.3">
      <c r="A10" s="68" t="s">
        <v>44</v>
      </c>
      <c r="B10" s="92" t="s">
        <v>74</v>
      </c>
      <c r="C10" s="92" t="s">
        <v>79</v>
      </c>
      <c r="D10" s="95" t="s">
        <v>84</v>
      </c>
      <c r="E10" s="93" t="s">
        <v>89</v>
      </c>
    </row>
    <row r="11" spans="1:5" x14ac:dyDescent="0.3">
      <c r="A11" s="68" t="s">
        <v>45</v>
      </c>
      <c r="B11" s="63" t="s">
        <v>75</v>
      </c>
      <c r="C11" s="63" t="s">
        <v>80</v>
      </c>
      <c r="D11" s="63" t="s">
        <v>85</v>
      </c>
      <c r="E11" s="63" t="s">
        <v>90</v>
      </c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124">
        <v>160000</v>
      </c>
      <c r="C13" s="124">
        <v>48210</v>
      </c>
      <c r="D13" s="124">
        <v>89500</v>
      </c>
      <c r="E13" s="124">
        <v>48400</v>
      </c>
    </row>
    <row r="14" spans="1:5" x14ac:dyDescent="0.3">
      <c r="A14" s="68" t="s">
        <v>56</v>
      </c>
      <c r="B14" s="55" t="s">
        <v>10</v>
      </c>
      <c r="C14" s="55" t="s">
        <v>10</v>
      </c>
      <c r="D14" s="55" t="s">
        <v>10</v>
      </c>
      <c r="E14" s="55" t="s">
        <v>10</v>
      </c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125" t="s">
        <v>91</v>
      </c>
      <c r="C16" s="90"/>
      <c r="D16" s="90"/>
      <c r="E16" s="91"/>
    </row>
    <row r="17" spans="1:5" x14ac:dyDescent="0.3">
      <c r="A17" s="68" t="s">
        <v>42</v>
      </c>
      <c r="B17" s="64" t="s">
        <v>92</v>
      </c>
      <c r="C17" s="67"/>
      <c r="D17" s="67"/>
      <c r="E17" s="94"/>
    </row>
    <row r="18" spans="1:5" x14ac:dyDescent="0.3">
      <c r="A18" s="68" t="s">
        <v>43</v>
      </c>
      <c r="B18" s="64" t="s">
        <v>93</v>
      </c>
      <c r="C18" s="67"/>
      <c r="D18" s="67"/>
      <c r="E18" s="94"/>
    </row>
    <row r="19" spans="1:5" x14ac:dyDescent="0.3">
      <c r="A19" s="68" t="s">
        <v>44</v>
      </c>
      <c r="B19" s="92" t="s">
        <v>94</v>
      </c>
      <c r="C19" s="95"/>
      <c r="D19" s="95"/>
      <c r="E19" s="93"/>
    </row>
    <row r="20" spans="1:5" x14ac:dyDescent="0.3">
      <c r="A20" s="68" t="s">
        <v>45</v>
      </c>
      <c r="B20" s="63" t="s">
        <v>75</v>
      </c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124">
        <v>77400</v>
      </c>
      <c r="C22" s="55"/>
      <c r="D22" s="55"/>
      <c r="E22" s="55"/>
    </row>
    <row r="23" spans="1:5" x14ac:dyDescent="0.3">
      <c r="A23" s="68" t="s">
        <v>56</v>
      </c>
      <c r="B23" s="55" t="s">
        <v>10</v>
      </c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>
        <v>642</v>
      </c>
      <c r="E25" s="72" t="s">
        <v>69</v>
      </c>
    </row>
    <row r="26" spans="1:5" x14ac:dyDescent="0.3">
      <c r="A26" s="68" t="s">
        <v>36</v>
      </c>
      <c r="B26" s="54"/>
      <c r="C26" s="70" t="s">
        <v>33</v>
      </c>
      <c r="D26" s="75">
        <v>5</v>
      </c>
      <c r="E26" s="72" t="s">
        <v>67</v>
      </c>
    </row>
    <row r="27" spans="1:5" x14ac:dyDescent="0.3">
      <c r="A27" s="68" t="s">
        <v>35</v>
      </c>
      <c r="B27" s="53"/>
      <c r="C27" s="70" t="s">
        <v>32</v>
      </c>
      <c r="D27" s="75">
        <v>529</v>
      </c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>
        <v>2</v>
      </c>
      <c r="E28" s="71" t="s">
        <v>68</v>
      </c>
    </row>
    <row r="29" spans="1:5" x14ac:dyDescent="0.3">
      <c r="A29" s="51"/>
      <c r="B29" s="17"/>
      <c r="C29" s="70" t="s">
        <v>46</v>
      </c>
      <c r="D29" s="75">
        <v>3</v>
      </c>
      <c r="E29" s="71" t="s">
        <v>70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  <hyperlink ref="E10" r:id="rId4"/>
    <hyperlink ref="B19" r:id="rId5"/>
  </hyperlinks>
  <pageMargins left="0.56000000000000005" right="0.49" top="0.34" bottom="0.31" header="0.3" footer="0.3"/>
  <pageSetup orientation="landscape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2017-09-11T13:58:54Z</dcterms:modified>
</cp:coreProperties>
</file>